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40" yWindow="460" windowWidth="32760" windowHeight="20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<sst xmlns="http://schemas.openxmlformats.org/spreadsheetml/2006/main" count="49" uniqueCount="43">
  <si>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Travel Expense Report</t>
  </si>
  <si>
    <t>and Human Development Part-Time Employees Only</t>
  </si>
  <si>
    <t>Business Office Use Only</t>
  </si>
  <si>
    <t>PHC:</t>
  </si>
  <si>
    <t>Voucher:</t>
  </si>
  <si>
    <t>Bowling Green State University</t>
  </si>
  <si>
    <t>Department Name:</t>
  </si>
  <si>
    <t>Traveler's Name:</t>
  </si>
  <si>
    <t>Mailing Address:</t>
  </si>
  <si>
    <t>City,State,Zip:</t>
  </si>
  <si>
    <t>BGSU ID#</t>
  </si>
  <si>
    <t>Purpose for Travel:</t>
  </si>
  <si>
    <t>Itinery - Enter travel points and final destination below.  If roundtrip, please note "RT" in the "To" column after destination</t>
  </si>
  <si>
    <t>Date</t>
  </si>
  <si>
    <t>From</t>
  </si>
  <si>
    <t>Dept. Time</t>
  </si>
  <si>
    <t>To</t>
  </si>
  <si>
    <t>Arr. Time</t>
  </si>
  <si>
    <t>Miles</t>
  </si>
  <si>
    <t>Phone Number</t>
  </si>
  <si>
    <t>Total Miles</t>
  </si>
  <si>
    <t>Expenses</t>
  </si>
  <si>
    <t>Amount</t>
  </si>
  <si>
    <t>Account</t>
  </si>
  <si>
    <t>Mileage $.65/mi</t>
  </si>
  <si>
    <t>Parking Tolls</t>
  </si>
  <si>
    <t>Miscelaneous</t>
  </si>
  <si>
    <t>Accounts to be charged:</t>
  </si>
  <si>
    <t>Fund</t>
  </si>
  <si>
    <t>Dept.</t>
  </si>
  <si>
    <t>Program</t>
  </si>
  <si>
    <t>Total</t>
  </si>
  <si>
    <t>I hearby certify that the statements made hereon are true and that the espenses incurred were in accordance with the Univesity Travel</t>
  </si>
  <si>
    <t>Policy.  I further certify that I have motor vehicle liability Indusance as required by Ohio State Law.</t>
  </si>
  <si>
    <t>Signature of Traveler:</t>
  </si>
  <si>
    <t>Date:</t>
  </si>
  <si>
    <t>Signature Budget Adminstrator</t>
  </si>
  <si>
    <t>Printed Name of Budget Administrator</t>
  </si>
  <si>
    <t>Mentoring student teachers and methods students</t>
  </si>
  <si>
    <t xml:space="preserve">For Use by University Mentors for the College of Education    </t>
  </si>
  <si>
    <t>For Misc. and Parking Tolls please attach receipt</t>
  </si>
  <si>
    <t>Office of Educator Preparation &amp; Partnerships</t>
  </si>
  <si>
    <t>Return to Office of Educator Preparation &amp; Partnerships, 101 Education Bldg, Bowling Green State University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</si>
</sst>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[$-409]h:mm\ AM/PM;@"/>
  </numFmts>
  <fonts count="53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1" xfId="0" applyFont="1" applyBorder="1" applyAlignment="1">
      <alignment/>
    </xf>
    <xf numFmtId="0" fontId="50" fillId="0" borderId="13" xfId="0" applyFont="1" applyBorder="1" applyAlignment="1">
      <alignment/>
    </xf>
    <xf numFmtId="0" fontId="0" fillId="0" borderId="14" xfId="0" applyBorder="1" applyAlignment="1">
      <alignment/>
    </xf>
    <xf numFmtId="0" fontId="50" fillId="0" borderId="14" xfId="0" applyFont="1" applyBorder="1" applyAlignment="1">
      <alignment horizontal="center"/>
    </xf>
    <xf numFmtId="0" fontId="50" fillId="0" borderId="11" xfId="0" applyFont="1" applyBorder="1" applyAlignment="1">
      <alignment/>
    </xf>
    <xf numFmtId="0" fontId="48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5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50" fillId="0" borderId="16" xfId="0" applyFont="1" applyBorder="1" applyAlignment="1">
      <alignment/>
    </xf>
    <xf numFmtId="0" fontId="49" fillId="0" borderId="16" xfId="0" applyFont="1" applyBorder="1" applyAlignment="1">
      <alignment/>
    </xf>
    <xf numFmtId="0" fontId="0" fillId="0" borderId="16" xfId="0" applyBorder="1" applyAlignment="1">
      <alignment/>
    </xf>
    <xf numFmtId="164" fontId="0" fillId="0" borderId="14" xfId="0" applyNumberFormat="1" applyBorder="1" applyAlignment="1">
      <alignment horizontal="left"/>
    </xf>
    <xf numFmtId="164" fontId="0" fillId="0" borderId="14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165" fontId="49" fillId="0" borderId="14" xfId="0" applyNumberFormat="1" applyFon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49" fillId="0" borderId="14" xfId="0" applyFont="1" applyBorder="1" applyAlignment="1">
      <alignment horizontal="center"/>
    </xf>
    <xf numFmtId="2" fontId="49" fillId="0" borderId="14" xfId="0" applyNumberFormat="1" applyFont="1" applyBorder="1" applyAlignment="1">
      <alignment horizontal="center"/>
    </xf>
    <xf numFmtId="166" fontId="49" fillId="0" borderId="14" xfId="0" applyNumberFormat="1" applyFon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52" fillId="0" borderId="0" xfId="0" applyFont="1" applyAlignment="1">
      <alignment/>
    </xf>
    <xf numFmtId="0" fontId="28" fillId="0" borderId="0" xfId="0" applyFont="1" applyAlignment="1">
      <alignment/>
    </xf>
    <xf numFmtId="14" fontId="0" fillId="0" borderId="11" xfId="0" applyNumberFormat="1" applyBorder="1" applyAlignment="1">
      <alignment/>
    </xf>
    <xf numFmtId="0" fontId="50" fillId="0" borderId="11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28575</xdr:rowOff>
    </xdr:from>
    <xdr:to>
      <xdr:col>1</xdr:col>
      <xdr:colOff>19050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19075"/>
          <a:ext cx="1543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B31" sqref="B31"/>
    </sheetView>
  </sheetViews>
  <sheetFormatPr defaultColWidth="8.8515625" defaultRowHeight="15"/>
  <cols>
    <col min="1" max="1" width="23.7109375" style="0" customWidth="1"/>
    <col min="2" max="2" width="43.140625" style="0" customWidth="1"/>
    <col min="3" max="3" width="14.8515625" style="0" customWidth="1"/>
    <col min="4" max="4" width="28.140625" style="0" customWidth="1"/>
    <col min="5" max="5" width="14.140625" style="0" customWidth="1"/>
    <col min="6" max="6" width="14.8515625" style="0" customWidth="1"/>
  </cols>
  <sheetData>
    <row r="1" ht="15">
      <c r="D1" s="2"/>
    </row>
    <row r="2" spans="3:6" ht="15">
      <c r="C2" s="7" t="s">
        <v>0</v>
      </c>
      <c r="D2" s="2"/>
      <c r="E2" t="s">
        <v>2</v>
      </c>
      <c r="F2" s="8"/>
    </row>
    <row r="3" spans="2:7" ht="15">
      <c r="B3" s="8" t="s">
        <v>39</v>
      </c>
      <c r="C3" s="8"/>
      <c r="D3" s="19"/>
      <c r="E3" t="s">
        <v>3</v>
      </c>
      <c r="G3" s="6"/>
    </row>
    <row r="4" spans="2:7" ht="15">
      <c r="B4" s="8" t="s">
        <v>1</v>
      </c>
      <c r="C4" s="8"/>
      <c r="D4" s="19"/>
      <c r="E4" t="s">
        <v>4</v>
      </c>
      <c r="G4" s="6"/>
    </row>
    <row r="5" spans="1:7" ht="15.75">
      <c r="A5" s="40" t="s">
        <v>5</v>
      </c>
      <c r="D5" s="2"/>
      <c r="G5" s="6"/>
    </row>
    <row r="6" spans="1:8" s="9" customFormat="1" ht="15">
      <c r="A6" s="9" t="s">
        <v>6</v>
      </c>
      <c r="B6" s="42" t="s">
        <v>41</v>
      </c>
      <c r="C6" s="18"/>
      <c r="D6" s="18"/>
      <c r="E6" s="18"/>
      <c r="F6" s="18"/>
      <c r="G6" s="10"/>
      <c r="H6" s="10"/>
    </row>
    <row r="7" spans="1:8" s="9" customFormat="1" ht="13.5">
      <c r="A7" s="9" t="s">
        <v>7</v>
      </c>
      <c r="B7" s="11"/>
      <c r="C7" s="12"/>
      <c r="D7" s="18"/>
      <c r="E7" s="12"/>
      <c r="F7" s="27"/>
      <c r="G7" s="10"/>
      <c r="H7" s="10"/>
    </row>
    <row r="8" spans="1:6" s="9" customFormat="1" ht="13.5">
      <c r="A8" s="9" t="s">
        <v>8</v>
      </c>
      <c r="B8" s="11"/>
      <c r="C8" s="11"/>
      <c r="D8" s="11"/>
      <c r="E8" s="11"/>
      <c r="F8" s="28"/>
    </row>
    <row r="9" spans="1:6" s="9" customFormat="1" ht="13.5">
      <c r="A9" s="9" t="s">
        <v>9</v>
      </c>
      <c r="B9" s="11"/>
      <c r="C9" s="11"/>
      <c r="D9" s="11"/>
      <c r="E9" s="11"/>
      <c r="F9" s="28"/>
    </row>
    <row r="10" spans="1:6" s="9" customFormat="1" ht="13.5">
      <c r="A10" s="9" t="s">
        <v>10</v>
      </c>
      <c r="B10" s="11"/>
      <c r="C10" s="11"/>
      <c r="D10" s="11"/>
      <c r="E10" s="11"/>
      <c r="F10" s="28"/>
    </row>
    <row r="11" spans="2:6" s="9" customFormat="1" ht="13.5">
      <c r="B11" s="14"/>
      <c r="C11" s="14"/>
      <c r="D11" s="13" t="s">
        <v>19</v>
      </c>
      <c r="E11" s="14"/>
      <c r="F11" s="28"/>
    </row>
    <row r="12" spans="1:6" s="9" customFormat="1" ht="13.5">
      <c r="A12" s="15" t="s">
        <v>11</v>
      </c>
      <c r="B12" s="12" t="s">
        <v>38</v>
      </c>
      <c r="C12" s="11"/>
      <c r="D12" s="11"/>
      <c r="E12" s="11"/>
      <c r="F12" s="11"/>
    </row>
    <row r="13" spans="1:6" s="9" customFormat="1" ht="13.5">
      <c r="A13" s="15" t="s">
        <v>12</v>
      </c>
      <c r="B13" s="12"/>
      <c r="C13" s="12"/>
      <c r="D13" s="12"/>
      <c r="E13" s="12"/>
      <c r="F13" s="12"/>
    </row>
    <row r="14" s="9" customFormat="1" ht="13.5"/>
    <row r="15" spans="1:6" s="9" customFormat="1" ht="13.5">
      <c r="A15" s="17" t="s">
        <v>13</v>
      </c>
      <c r="B15" s="17" t="s">
        <v>14</v>
      </c>
      <c r="C15" s="17" t="s">
        <v>15</v>
      </c>
      <c r="D15" s="17" t="s">
        <v>16</v>
      </c>
      <c r="E15" s="17" t="s">
        <v>17</v>
      </c>
      <c r="F15" s="17" t="s">
        <v>18</v>
      </c>
    </row>
    <row r="16" spans="1:6" s="9" customFormat="1" ht="13.5">
      <c r="A16" s="33"/>
      <c r="B16" s="35"/>
      <c r="C16" s="37"/>
      <c r="D16" s="35"/>
      <c r="E16" s="37"/>
      <c r="F16" s="36"/>
    </row>
    <row r="17" spans="1:6" s="9" customFormat="1" ht="13.5">
      <c r="A17" s="33"/>
      <c r="B17" s="35"/>
      <c r="C17" s="37"/>
      <c r="D17" s="35"/>
      <c r="E17" s="37"/>
      <c r="F17" s="36"/>
    </row>
    <row r="18" spans="1:6" s="9" customFormat="1" ht="13.5">
      <c r="A18" s="33"/>
      <c r="B18" s="35"/>
      <c r="C18" s="37"/>
      <c r="D18" s="35"/>
      <c r="E18" s="37"/>
      <c r="F18" s="36"/>
    </row>
    <row r="19" spans="1:6" s="9" customFormat="1" ht="13.5">
      <c r="A19" s="33"/>
      <c r="B19" s="35"/>
      <c r="C19" s="37"/>
      <c r="D19" s="35"/>
      <c r="E19" s="37"/>
      <c r="F19" s="36"/>
    </row>
    <row r="20" spans="1:6" s="9" customFormat="1" ht="13.5">
      <c r="A20" s="33"/>
      <c r="B20" s="35"/>
      <c r="C20" s="37"/>
      <c r="D20" s="35"/>
      <c r="E20" s="37"/>
      <c r="F20" s="36"/>
    </row>
    <row r="21" spans="1:6" s="9" customFormat="1" ht="13.5">
      <c r="A21" s="33"/>
      <c r="B21" s="35"/>
      <c r="C21" s="37"/>
      <c r="D21" s="35"/>
      <c r="E21" s="37"/>
      <c r="F21" s="36"/>
    </row>
    <row r="22" spans="1:6" s="9" customFormat="1" ht="13.5">
      <c r="A22" s="33"/>
      <c r="B22" s="35"/>
      <c r="C22" s="37"/>
      <c r="D22" s="35"/>
      <c r="E22" s="37"/>
      <c r="F22" s="36"/>
    </row>
    <row r="23" spans="1:6" s="9" customFormat="1" ht="13.5">
      <c r="A23" s="33"/>
      <c r="B23" s="35"/>
      <c r="C23" s="37"/>
      <c r="D23" s="35"/>
      <c r="E23" s="37"/>
      <c r="F23" s="36"/>
    </row>
    <row r="24" spans="1:6" ht="15">
      <c r="A24" s="34"/>
      <c r="B24" s="22"/>
      <c r="C24" s="38"/>
      <c r="D24" s="22"/>
      <c r="E24" s="38"/>
      <c r="F24" s="32"/>
    </row>
    <row r="25" spans="1:6" ht="15">
      <c r="A25" s="34"/>
      <c r="B25" s="22"/>
      <c r="C25" s="38"/>
      <c r="D25" s="22"/>
      <c r="E25" s="38"/>
      <c r="F25" s="32"/>
    </row>
    <row r="26" spans="1:6" ht="15">
      <c r="A26" s="34"/>
      <c r="B26" s="22"/>
      <c r="C26" s="38"/>
      <c r="D26" s="22"/>
      <c r="E26" s="38"/>
      <c r="F26" s="32"/>
    </row>
    <row r="27" spans="1:6" ht="15">
      <c r="A27" s="34"/>
      <c r="B27" s="22"/>
      <c r="C27" s="38"/>
      <c r="D27" s="22"/>
      <c r="E27" s="38"/>
      <c r="F27" s="32"/>
    </row>
    <row r="28" spans="1:6" ht="15">
      <c r="A28" s="34"/>
      <c r="B28" s="22"/>
      <c r="C28" s="38"/>
      <c r="D28" s="22"/>
      <c r="E28" s="38"/>
      <c r="F28" s="32"/>
    </row>
    <row r="29" spans="1:6" ht="15">
      <c r="A29" s="34"/>
      <c r="B29" s="22"/>
      <c r="C29" s="38"/>
      <c r="D29" s="22"/>
      <c r="E29" s="38"/>
      <c r="F29" s="32"/>
    </row>
    <row r="30" spans="1:6" ht="15">
      <c r="A30" s="34"/>
      <c r="B30" s="22"/>
      <c r="C30" s="38"/>
      <c r="D30" s="22"/>
      <c r="E30" s="38"/>
      <c r="F30" s="32"/>
    </row>
    <row r="31" spans="1:6" ht="15">
      <c r="A31" s="34"/>
      <c r="B31" s="22"/>
      <c r="C31" s="38"/>
      <c r="D31" s="22"/>
      <c r="E31" s="38"/>
      <c r="F31" s="32"/>
    </row>
    <row r="32" spans="1:6" ht="15">
      <c r="A32" s="34"/>
      <c r="B32" s="22"/>
      <c r="C32" s="38"/>
      <c r="D32" s="22"/>
      <c r="E32" s="38"/>
      <c r="F32" s="32"/>
    </row>
    <row r="33" spans="1:6" ht="15">
      <c r="A33" s="34"/>
      <c r="B33" s="22"/>
      <c r="C33" s="38"/>
      <c r="D33" s="22"/>
      <c r="E33" s="38"/>
      <c r="F33" s="32"/>
    </row>
    <row r="34" spans="1:6" ht="15">
      <c r="A34" s="34"/>
      <c r="B34" s="22"/>
      <c r="C34" s="38"/>
      <c r="D34" s="22"/>
      <c r="E34" s="38"/>
      <c r="F34" s="32"/>
    </row>
    <row r="35" spans="1:6" ht="15">
      <c r="A35" s="34"/>
      <c r="B35" s="22"/>
      <c r="C35" s="38"/>
      <c r="D35" s="22"/>
      <c r="E35" s="38"/>
      <c r="F35" s="32"/>
    </row>
    <row r="36" spans="1:6" ht="15">
      <c r="A36" s="34"/>
      <c r="B36" s="22"/>
      <c r="C36" s="38"/>
      <c r="D36" s="22"/>
      <c r="E36" s="38"/>
      <c r="F36" s="32"/>
    </row>
    <row r="37" spans="1:6" ht="15">
      <c r="A37" s="34"/>
      <c r="B37" s="22"/>
      <c r="C37" s="38"/>
      <c r="D37" s="22"/>
      <c r="E37" s="38"/>
      <c r="F37" s="32"/>
    </row>
    <row r="38" spans="1:6" ht="15">
      <c r="A38" s="34"/>
      <c r="B38" s="22"/>
      <c r="C38" s="38"/>
      <c r="D38" s="22"/>
      <c r="E38" s="38"/>
      <c r="F38" s="32"/>
    </row>
    <row r="39" spans="1:6" ht="15">
      <c r="A39" s="5" t="s">
        <v>21</v>
      </c>
      <c r="E39" s="29" t="s">
        <v>20</v>
      </c>
      <c r="F39" s="32">
        <f>SUM(F16:F38)</f>
        <v>0</v>
      </c>
    </row>
    <row r="40" spans="1:6" ht="15">
      <c r="A40" s="16"/>
      <c r="B40" s="22" t="s">
        <v>22</v>
      </c>
      <c r="C40" s="22" t="s">
        <v>23</v>
      </c>
      <c r="E40" s="22" t="s">
        <v>22</v>
      </c>
      <c r="F40" s="22" t="s">
        <v>23</v>
      </c>
    </row>
    <row r="41" spans="1:6" ht="15">
      <c r="A41" s="16" t="s">
        <v>24</v>
      </c>
      <c r="B41" s="30">
        <f>0.65*F39</f>
        <v>0</v>
      </c>
      <c r="C41" s="22">
        <v>54050</v>
      </c>
      <c r="D41" s="21" t="s">
        <v>25</v>
      </c>
      <c r="E41" s="30"/>
      <c r="F41" s="22">
        <v>54020</v>
      </c>
    </row>
    <row r="42" spans="1:6" ht="15">
      <c r="A42" s="23" t="s">
        <v>40</v>
      </c>
      <c r="B42" s="24"/>
      <c r="C42" s="24"/>
      <c r="D42" s="21" t="s">
        <v>26</v>
      </c>
      <c r="E42" s="30"/>
      <c r="F42" s="22">
        <v>54020</v>
      </c>
    </row>
    <row r="43" spans="1:5" ht="15">
      <c r="A43" s="3"/>
      <c r="B43" s="25" t="s">
        <v>27</v>
      </c>
      <c r="C43" s="25"/>
      <c r="D43" s="3"/>
      <c r="E43" s="3"/>
    </row>
    <row r="44" spans="1:5" ht="15">
      <c r="A44" s="22" t="s">
        <v>28</v>
      </c>
      <c r="B44" s="22" t="s">
        <v>29</v>
      </c>
      <c r="C44" s="22" t="s">
        <v>30</v>
      </c>
      <c r="D44" s="22" t="s">
        <v>23</v>
      </c>
      <c r="E44" s="22" t="s">
        <v>22</v>
      </c>
    </row>
    <row r="45" spans="1:5" ht="15">
      <c r="A45" s="16">
        <v>10000</v>
      </c>
      <c r="B45" s="16">
        <v>115650</v>
      </c>
      <c r="C45" s="16">
        <v>8200</v>
      </c>
      <c r="D45" s="16">
        <v>54050</v>
      </c>
      <c r="E45" s="31">
        <f>SUM(B41)</f>
        <v>0</v>
      </c>
    </row>
    <row r="46" spans="1:5" ht="15">
      <c r="A46" s="16">
        <v>10000</v>
      </c>
      <c r="B46" s="16">
        <v>115650</v>
      </c>
      <c r="C46" s="16">
        <v>8200</v>
      </c>
      <c r="D46" s="16">
        <v>54020</v>
      </c>
      <c r="E46" s="31">
        <f>SUM(E41:E42)</f>
        <v>0</v>
      </c>
    </row>
    <row r="47" spans="1:5" ht="15">
      <c r="A47" s="16"/>
      <c r="B47" s="16"/>
      <c r="C47" s="16"/>
      <c r="D47" s="16" t="s">
        <v>31</v>
      </c>
      <c r="E47" s="31">
        <f>SUM(E45:E46)</f>
        <v>0</v>
      </c>
    </row>
    <row r="48" spans="1:6" ht="15">
      <c r="A48" s="6" t="s">
        <v>32</v>
      </c>
      <c r="B48" s="6"/>
      <c r="C48" s="6"/>
      <c r="D48" s="6"/>
      <c r="E48" s="6"/>
      <c r="F48" s="6"/>
    </row>
    <row r="49" spans="1:8" ht="15">
      <c r="A49" s="6" t="s">
        <v>33</v>
      </c>
      <c r="B49" s="6"/>
      <c r="C49" s="6"/>
      <c r="D49" s="6"/>
      <c r="E49" s="6"/>
      <c r="F49" s="6"/>
      <c r="G49" s="6"/>
      <c r="H49" s="6"/>
    </row>
    <row r="50" spans="7:8" ht="15">
      <c r="G50" s="6"/>
      <c r="H50" s="6"/>
    </row>
    <row r="51" spans="1:6" ht="15">
      <c r="A51" s="1" t="s">
        <v>34</v>
      </c>
      <c r="B51" s="4"/>
      <c r="C51" s="4"/>
      <c r="D51" s="4"/>
      <c r="E51" s="26" t="s">
        <v>35</v>
      </c>
      <c r="F51" s="41"/>
    </row>
    <row r="52" spans="1:6" ht="15">
      <c r="A52" s="1" t="s">
        <v>36</v>
      </c>
      <c r="B52" s="39"/>
      <c r="C52" s="20"/>
      <c r="D52" s="29"/>
      <c r="E52" s="21" t="s">
        <v>35</v>
      </c>
      <c r="F52" s="29"/>
    </row>
    <row r="53" spans="1:6" ht="15">
      <c r="A53" t="s">
        <v>37</v>
      </c>
      <c r="B53" s="39"/>
      <c r="C53" s="20"/>
      <c r="D53" s="29"/>
      <c r="E53" s="21" t="s">
        <v>35</v>
      </c>
      <c r="F53" s="29"/>
    </row>
    <row r="54" ht="15">
      <c r="B54" t="s">
        <v>42</v>
      </c>
    </row>
  </sheetData>
  <sheetProtection/>
  <printOptions/>
  <pageMargins left="0.2" right="0.2" top="0.25" bottom="0.25" header="0.05" footer="0.0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Microsoft Office User</cp:lastModifiedBy>
  <cp:lastPrinted>2018-03-07T13:21:01Z</cp:lastPrinted>
  <dcterms:created xsi:type="dcterms:W3CDTF">2013-10-17T19:59:42Z</dcterms:created>
  <dcterms:modified xsi:type="dcterms:W3CDTF">2019-08-26T20:14:46Z</dcterms:modified>
  <cp:category/>
  <cp:version/>
  <cp:contentType/>
  <cp:contentStatus/>
</cp:coreProperties>
</file>